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30" windowHeight="59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'Sheet1'!$A$1:$R$32</definedName>
  </definedNames>
  <calcPr fullCalcOnLoad="1"/>
</workbook>
</file>

<file path=xl/sharedStrings.xml><?xml version="1.0" encoding="utf-8"?>
<sst xmlns="http://schemas.openxmlformats.org/spreadsheetml/2006/main" count="75" uniqueCount="43">
  <si>
    <t>学校名</t>
  </si>
  <si>
    <t>顧問名</t>
  </si>
  <si>
    <t>Ｅ-メールアドレス</t>
  </si>
  <si>
    <t>携帯電話</t>
  </si>
  <si>
    <t>住所</t>
  </si>
  <si>
    <t>〒番号</t>
  </si>
  <si>
    <t>学校ＴＥＬ</t>
  </si>
  <si>
    <t>学校ＦＡＸ</t>
  </si>
  <si>
    <t>※Ｅ-メールアドレスについては，連絡事項等を発信しますので，ご記入いただけるようお願いいたします。</t>
  </si>
  <si>
    <t>※携帯電話につきましては，ご記入いただかなくてもかまいません。</t>
  </si>
  <si>
    <t>氏　　名</t>
  </si>
  <si>
    <t>高等学校</t>
  </si>
  <si>
    <t>地区名</t>
  </si>
  <si>
    <t>地　区</t>
  </si>
  <si>
    <t>1　年</t>
  </si>
  <si>
    <t>2　年</t>
  </si>
  <si>
    <t>3　年</t>
  </si>
  <si>
    <t>合　計</t>
  </si>
  <si>
    <t>※総会時の受付でご提出いただけますようお願いいたします。</t>
  </si>
  <si>
    <t>名</t>
  </si>
  <si>
    <t>年度</t>
  </si>
  <si>
    <t>　茨城県高体連ラグビーフットボール専門部エントリーシート</t>
  </si>
  <si>
    <t>チーム紹介</t>
  </si>
  <si>
    <t>学校紹介</t>
  </si>
  <si>
    <t>選手（男子）</t>
  </si>
  <si>
    <t>選手（女子）</t>
  </si>
  <si>
    <t>MG</t>
  </si>
  <si>
    <t>合計</t>
  </si>
  <si>
    <t>最寄駅</t>
  </si>
  <si>
    <t>駅</t>
  </si>
  <si>
    <t>エントリーシート提出の際はメール等によるデータでの提出もいただけると幸いです。（情報等の間違いがなくなるため）</t>
  </si>
  <si>
    <t>宿泊先</t>
  </si>
  <si>
    <t>夏合宿予定</t>
  </si>
  <si>
    <t>期間</t>
  </si>
  <si>
    <t>～</t>
  </si>
  <si>
    <t>※新1年生は未記入でも結構ですが、協会HPに掲載する場合は5月の7人制会議の際に改めてご提出ください。</t>
  </si>
  <si>
    <t>ふりがな</t>
  </si>
  <si>
    <t>髙村　達矢</t>
  </si>
  <si>
    <t>たかむら　たつや</t>
  </si>
  <si>
    <t>090-2724-2250</t>
  </si>
  <si>
    <t>飯島　芳美</t>
  </si>
  <si>
    <t>いいじま　よしみ</t>
  </si>
  <si>
    <t>070-6454-6156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</si>
</sst>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28"/>
      <name val="ＭＳ Ｐゴシック"/>
      <family val="3"/>
    </font>
    <font>
      <b/>
      <sz val="24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3F9FB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8" fillId="2" borderId="35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horizontal="left" vertical="center" wrapText="1"/>
    </xf>
    <xf numFmtId="0" fontId="8" fillId="2" borderId="37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33" fillId="33" borderId="40" xfId="43" applyFill="1" applyBorder="1" applyAlignment="1" applyProtection="1">
      <alignment horizontal="center" shrinkToFit="1"/>
      <protection/>
    </xf>
    <xf numFmtId="0" fontId="0" fillId="33" borderId="40" xfId="0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33" fillId="33" borderId="10" xfId="43" applyFill="1" applyBorder="1" applyAlignment="1" applyProtection="1">
      <alignment horizontal="center" shrinkToFit="1"/>
      <protection/>
    </xf>
    <xf numFmtId="0" fontId="0" fillId="33" borderId="10" xfId="0" applyFill="1" applyBorder="1" applyAlignment="1">
      <alignment horizontal="center" shrinkToFi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6" fontId="8" fillId="2" borderId="43" xfId="0" applyNumberFormat="1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40" xfId="0" applyFill="1" applyBorder="1" applyAlignment="1">
      <alignment horizontal="center"/>
    </xf>
    <xf numFmtId="0" fontId="8" fillId="2" borderId="44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45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46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56" fontId="8" fillId="2" borderId="49" xfId="0" applyNumberFormat="1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tabSelected="1" view="pageBreakPreview" zoomScaleSheetLayoutView="100" zoomScalePageLayoutView="0" workbookViewId="0" topLeftCell="A1">
      <selection activeCell="Q7" sqref="Q7"/>
    </sheetView>
  </sheetViews>
  <sheetFormatPr defaultColWidth="9.00390625" defaultRowHeight="13.5"/>
  <cols>
    <col min="1" max="1" width="10.75390625" style="0" customWidth="1"/>
    <col min="2" max="2" width="1.25" style="0" customWidth="1"/>
    <col min="3" max="4" width="8.25390625" style="0" customWidth="1"/>
    <col min="5" max="6" width="2.375" style="0" customWidth="1"/>
    <col min="7" max="8" width="8.25390625" style="0" customWidth="1"/>
    <col min="9" max="10" width="2.375" style="0" customWidth="1"/>
    <col min="11" max="12" width="8.25390625" style="0" customWidth="1"/>
    <col min="13" max="14" width="2.375" style="0" customWidth="1"/>
    <col min="15" max="16" width="8.25390625" style="0" customWidth="1"/>
    <col min="17" max="17" width="3.875" style="0" customWidth="1"/>
    <col min="18" max="18" width="2.375" style="0" customWidth="1"/>
  </cols>
  <sheetData>
    <row r="2" spans="1:18" ht="29.25" customHeight="1">
      <c r="A2" s="47">
        <v>2022</v>
      </c>
      <c r="B2" s="47"/>
      <c r="C2" s="47"/>
      <c r="D2" s="7" t="s">
        <v>20</v>
      </c>
      <c r="E2" s="6"/>
      <c r="F2" s="6"/>
      <c r="G2" s="6" t="s">
        <v>21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17.25" customHeight="1">
      <c r="A3" s="4" t="s">
        <v>18</v>
      </c>
    </row>
    <row r="4" spans="1:16" ht="37.5" customHeight="1">
      <c r="A4" s="3" t="s">
        <v>0</v>
      </c>
      <c r="C4" s="80"/>
      <c r="D4" s="80"/>
      <c r="E4" s="80"/>
      <c r="F4" s="80"/>
      <c r="G4" s="80"/>
      <c r="H4" s="1" t="s">
        <v>11</v>
      </c>
      <c r="I4" s="2"/>
      <c r="J4" s="2"/>
      <c r="K4" s="5" t="s">
        <v>12</v>
      </c>
      <c r="L4" s="80"/>
      <c r="M4" s="80"/>
      <c r="N4" s="80"/>
      <c r="O4" s="80"/>
      <c r="P4" s="46" t="s">
        <v>13</v>
      </c>
    </row>
    <row r="5" spans="1:18" ht="37.5" customHeight="1">
      <c r="A5" s="3" t="s">
        <v>5</v>
      </c>
      <c r="C5" s="73"/>
      <c r="D5" s="73"/>
      <c r="E5" s="2"/>
      <c r="F5" s="2"/>
      <c r="J5" s="2"/>
      <c r="N5" s="2"/>
      <c r="R5" s="2"/>
    </row>
    <row r="6" spans="1:16" ht="37.5" customHeight="1">
      <c r="A6" s="3" t="s">
        <v>4</v>
      </c>
      <c r="C6" s="80"/>
      <c r="D6" s="80"/>
      <c r="E6" s="80"/>
      <c r="F6" s="80"/>
      <c r="G6" s="80"/>
      <c r="H6" s="80"/>
      <c r="I6" s="80"/>
      <c r="J6" s="80"/>
      <c r="K6" s="5"/>
      <c r="L6" s="5" t="s">
        <v>28</v>
      </c>
      <c r="M6" s="80"/>
      <c r="N6" s="80"/>
      <c r="O6" s="80"/>
      <c r="P6" s="19" t="s">
        <v>29</v>
      </c>
    </row>
    <row r="7" spans="1:16" ht="37.5" customHeight="1">
      <c r="A7" s="3" t="s">
        <v>6</v>
      </c>
      <c r="C7" s="73"/>
      <c r="D7" s="73"/>
      <c r="E7" s="73"/>
      <c r="F7" s="73"/>
      <c r="G7" s="80"/>
      <c r="K7" s="20" t="s">
        <v>7</v>
      </c>
      <c r="L7" s="80"/>
      <c r="M7" s="73"/>
      <c r="N7" s="73"/>
      <c r="O7" s="73"/>
      <c r="P7" s="73"/>
    </row>
    <row r="8" spans="3:18" ht="24" customHeight="1">
      <c r="C8" s="63" t="s">
        <v>10</v>
      </c>
      <c r="D8" s="63"/>
      <c r="E8" s="3"/>
      <c r="F8" s="3"/>
      <c r="G8" s="63" t="s">
        <v>36</v>
      </c>
      <c r="H8" s="63"/>
      <c r="I8" s="3"/>
      <c r="J8" s="3"/>
      <c r="K8" s="63" t="s">
        <v>2</v>
      </c>
      <c r="L8" s="63"/>
      <c r="M8" s="3"/>
      <c r="N8" s="3"/>
      <c r="O8" s="63" t="s">
        <v>3</v>
      </c>
      <c r="P8" s="63"/>
      <c r="Q8" s="3"/>
      <c r="R8" s="3"/>
    </row>
    <row r="9" spans="1:16" ht="37.5" customHeight="1">
      <c r="A9" s="3" t="s">
        <v>1</v>
      </c>
      <c r="C9" s="80"/>
      <c r="D9" s="80" t="s">
        <v>37</v>
      </c>
      <c r="G9" s="80"/>
      <c r="H9" s="80" t="s">
        <v>38</v>
      </c>
      <c r="K9" s="64"/>
      <c r="L9" s="65" t="s">
        <v>39</v>
      </c>
      <c r="O9" s="80"/>
      <c r="P9" s="80" t="s">
        <v>39</v>
      </c>
    </row>
    <row r="10" spans="1:16" ht="37.5" customHeight="1">
      <c r="A10" s="3" t="s">
        <v>1</v>
      </c>
      <c r="C10" s="73"/>
      <c r="D10" s="73" t="s">
        <v>40</v>
      </c>
      <c r="G10" s="73"/>
      <c r="H10" s="73" t="s">
        <v>41</v>
      </c>
      <c r="K10" s="61"/>
      <c r="L10" s="62" t="s">
        <v>42</v>
      </c>
      <c r="O10" s="73"/>
      <c r="P10" s="73" t="s">
        <v>42</v>
      </c>
    </row>
    <row r="11" spans="1:16" ht="37.5" customHeight="1">
      <c r="A11" s="3" t="s">
        <v>1</v>
      </c>
      <c r="C11" s="73"/>
      <c r="D11" s="73"/>
      <c r="G11" s="73"/>
      <c r="H11" s="73"/>
      <c r="K11" s="61"/>
      <c r="L11" s="62"/>
      <c r="O11" s="73"/>
      <c r="P11" s="73"/>
    </row>
    <row r="12" spans="1:16" ht="37.5" customHeight="1">
      <c r="A12" s="3" t="s">
        <v>1</v>
      </c>
      <c r="C12" s="73"/>
      <c r="D12" s="73"/>
      <c r="G12" s="73"/>
      <c r="H12" s="73"/>
      <c r="K12" s="61"/>
      <c r="L12" s="62"/>
      <c r="O12" s="73"/>
      <c r="P12" s="73"/>
    </row>
    <row r="13" ht="18" customHeight="1">
      <c r="A13" t="s">
        <v>8</v>
      </c>
    </row>
    <row r="14" ht="18" customHeight="1">
      <c r="A14" t="s">
        <v>9</v>
      </c>
    </row>
    <row r="15" ht="21.75" customHeight="1" thickBot="1"/>
    <row r="16" spans="1:18" ht="32.25" customHeight="1">
      <c r="A16" s="24" t="s">
        <v>24</v>
      </c>
      <c r="B16" s="25"/>
      <c r="C16" s="26" t="s">
        <v>14</v>
      </c>
      <c r="D16" s="44"/>
      <c r="E16" s="27" t="s">
        <v>19</v>
      </c>
      <c r="F16" s="28"/>
      <c r="G16" s="26" t="s">
        <v>15</v>
      </c>
      <c r="H16" s="44"/>
      <c r="I16" s="27" t="s">
        <v>19</v>
      </c>
      <c r="J16" s="28"/>
      <c r="K16" s="26" t="s">
        <v>16</v>
      </c>
      <c r="L16" s="44"/>
      <c r="M16" s="27" t="s">
        <v>19</v>
      </c>
      <c r="N16" s="28"/>
      <c r="O16" s="29" t="s">
        <v>17</v>
      </c>
      <c r="P16" s="30">
        <f>SUM(D16,H16,L16)</f>
        <v>0</v>
      </c>
      <c r="Q16" s="28" t="s">
        <v>19</v>
      </c>
      <c r="R16" s="31"/>
    </row>
    <row r="17" spans="1:18" ht="32.25" customHeight="1">
      <c r="A17" s="32" t="s">
        <v>25</v>
      </c>
      <c r="B17" s="33"/>
      <c r="C17" s="8" t="s">
        <v>14</v>
      </c>
      <c r="D17" s="45"/>
      <c r="E17" s="9" t="s">
        <v>19</v>
      </c>
      <c r="F17" s="10"/>
      <c r="G17" s="8" t="s">
        <v>15</v>
      </c>
      <c r="H17" s="45"/>
      <c r="I17" s="9" t="s">
        <v>19</v>
      </c>
      <c r="J17" s="10"/>
      <c r="K17" s="8" t="s">
        <v>16</v>
      </c>
      <c r="L17" s="45"/>
      <c r="M17" s="9" t="s">
        <v>19</v>
      </c>
      <c r="N17" s="10"/>
      <c r="O17" s="17" t="s">
        <v>17</v>
      </c>
      <c r="P17" s="16">
        <f>SUM(D17,H17,L17)</f>
        <v>0</v>
      </c>
      <c r="Q17" s="10" t="s">
        <v>19</v>
      </c>
      <c r="R17" s="34"/>
    </row>
    <row r="18" spans="1:18" ht="32.25" customHeight="1">
      <c r="A18" s="32" t="s">
        <v>26</v>
      </c>
      <c r="B18" s="33"/>
      <c r="C18" s="8" t="s">
        <v>14</v>
      </c>
      <c r="D18" s="45"/>
      <c r="E18" s="9" t="s">
        <v>19</v>
      </c>
      <c r="F18" s="10"/>
      <c r="G18" s="8" t="s">
        <v>15</v>
      </c>
      <c r="H18" s="45"/>
      <c r="I18" s="9" t="s">
        <v>19</v>
      </c>
      <c r="J18" s="10"/>
      <c r="K18" s="8" t="s">
        <v>16</v>
      </c>
      <c r="L18" s="45"/>
      <c r="M18" s="9" t="s">
        <v>19</v>
      </c>
      <c r="N18" s="10"/>
      <c r="O18" s="17" t="s">
        <v>17</v>
      </c>
      <c r="P18" s="16">
        <f>SUM(D18,H18,L18)</f>
        <v>0</v>
      </c>
      <c r="Q18" s="10" t="s">
        <v>19</v>
      </c>
      <c r="R18" s="34"/>
    </row>
    <row r="19" spans="1:18" ht="7.5" customHeight="1" thickBot="1">
      <c r="A19" s="35"/>
      <c r="B19" s="11"/>
      <c r="C19" s="12"/>
      <c r="D19" s="13"/>
      <c r="E19" s="14"/>
      <c r="F19" s="14"/>
      <c r="G19" s="12"/>
      <c r="H19" s="13"/>
      <c r="I19" s="14"/>
      <c r="J19" s="14"/>
      <c r="K19" s="12"/>
      <c r="L19" s="13"/>
      <c r="M19" s="14"/>
      <c r="N19" s="14"/>
      <c r="O19" s="18"/>
      <c r="P19" s="15"/>
      <c r="Q19" s="14"/>
      <c r="R19" s="36"/>
    </row>
    <row r="20" spans="1:18" ht="32.25" customHeight="1" thickBot="1" thickTop="1">
      <c r="A20" s="37" t="s">
        <v>27</v>
      </c>
      <c r="B20" s="38"/>
      <c r="C20" s="39" t="s">
        <v>14</v>
      </c>
      <c r="D20" s="40">
        <f>SUM(D16:D18)</f>
        <v>0</v>
      </c>
      <c r="E20" s="41" t="s">
        <v>19</v>
      </c>
      <c r="F20" s="41"/>
      <c r="G20" s="39" t="s">
        <v>15</v>
      </c>
      <c r="H20" s="40">
        <f>SUM(H16:H18)</f>
        <v>0</v>
      </c>
      <c r="I20" s="41" t="s">
        <v>19</v>
      </c>
      <c r="J20" s="41"/>
      <c r="K20" s="39" t="s">
        <v>16</v>
      </c>
      <c r="L20" s="40">
        <f>SUM(L16:L18)</f>
        <v>0</v>
      </c>
      <c r="M20" s="41" t="s">
        <v>19</v>
      </c>
      <c r="N20" s="41"/>
      <c r="O20" s="42" t="s">
        <v>17</v>
      </c>
      <c r="P20" s="40">
        <f>SUM(D20,H20,L20)</f>
        <v>0</v>
      </c>
      <c r="Q20" s="41" t="s">
        <v>19</v>
      </c>
      <c r="R20" s="43"/>
    </row>
    <row r="21" spans="1:18" ht="13.5">
      <c r="A21" s="86" t="s">
        <v>35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8" ht="15" customHeight="1" thickBo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39.75" customHeight="1" thickBot="1">
      <c r="A23" s="66" t="s">
        <v>32</v>
      </c>
      <c r="B23" s="67"/>
      <c r="C23" s="21" t="s">
        <v>33</v>
      </c>
      <c r="D23" s="69"/>
      <c r="E23" s="70"/>
      <c r="F23" s="71"/>
      <c r="G23" s="22" t="s">
        <v>34</v>
      </c>
      <c r="H23" s="83"/>
      <c r="I23" s="70"/>
      <c r="J23" s="70"/>
      <c r="K23" s="23" t="s">
        <v>31</v>
      </c>
      <c r="L23" s="84"/>
      <c r="M23" s="70"/>
      <c r="N23" s="70"/>
      <c r="O23" s="70"/>
      <c r="P23" s="70"/>
      <c r="Q23" s="70"/>
      <c r="R23" s="85"/>
    </row>
    <row r="24" ht="10.5" customHeight="1" thickBot="1"/>
    <row r="25" spans="1:18" ht="45" customHeight="1">
      <c r="A25" s="81" t="s">
        <v>23</v>
      </c>
      <c r="B25" s="82"/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</row>
    <row r="26" spans="1:18" ht="45" customHeight="1">
      <c r="A26" s="48"/>
      <c r="B26" s="49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spans="1:18" ht="45" customHeight="1">
      <c r="A27" s="48"/>
      <c r="B27" s="49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9"/>
    </row>
    <row r="28" spans="1:18" ht="45" customHeight="1">
      <c r="A28" s="48" t="s">
        <v>22</v>
      </c>
      <c r="B28" s="49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4"/>
    </row>
    <row r="29" spans="1:18" ht="45" customHeight="1">
      <c r="A29" s="48"/>
      <c r="B29" s="49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7"/>
    </row>
    <row r="30" spans="1:18" ht="45" customHeight="1" thickBot="1">
      <c r="A30" s="50"/>
      <c r="B30" s="51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2" spans="1:18" ht="13.5">
      <c r="A32" s="72" t="s">
        <v>30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18" ht="13.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</sheetData>
  <sheetProtection/>
  <mergeCells count="40">
    <mergeCell ref="M6:O6"/>
    <mergeCell ref="H23:J23"/>
    <mergeCell ref="L23:R23"/>
    <mergeCell ref="A21:R21"/>
    <mergeCell ref="A33:R33"/>
    <mergeCell ref="C12:D12"/>
    <mergeCell ref="G12:H12"/>
    <mergeCell ref="K12:L12"/>
    <mergeCell ref="C11:D11"/>
    <mergeCell ref="G9:H9"/>
    <mergeCell ref="A25:B27"/>
    <mergeCell ref="C5:D5"/>
    <mergeCell ref="C4:G4"/>
    <mergeCell ref="L4:O4"/>
    <mergeCell ref="C10:D10"/>
    <mergeCell ref="C7:G7"/>
    <mergeCell ref="L7:P7"/>
    <mergeCell ref="O10:P10"/>
    <mergeCell ref="O9:P9"/>
    <mergeCell ref="C6:J6"/>
    <mergeCell ref="D23:F23"/>
    <mergeCell ref="A32:R32"/>
    <mergeCell ref="O12:P12"/>
    <mergeCell ref="C8:D8"/>
    <mergeCell ref="G8:H8"/>
    <mergeCell ref="C25:R27"/>
    <mergeCell ref="G10:H10"/>
    <mergeCell ref="G11:H11"/>
    <mergeCell ref="C9:D9"/>
    <mergeCell ref="O11:P11"/>
    <mergeCell ref="A2:C2"/>
    <mergeCell ref="A28:B30"/>
    <mergeCell ref="C28:R30"/>
    <mergeCell ref="K11:L11"/>
    <mergeCell ref="K10:L10"/>
    <mergeCell ref="K8:L8"/>
    <mergeCell ref="O8:P8"/>
    <mergeCell ref="K9:L9"/>
    <mergeCell ref="A23:B23"/>
    <mergeCell ref="A22:R22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katsuta tec.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体育科</dc:creator>
  <cp:keywords/>
  <dc:description/>
  <cp:lastModifiedBy>髙村　達矢</cp:lastModifiedBy>
  <cp:lastPrinted>2022-04-09T23:41:18Z</cp:lastPrinted>
  <dcterms:created xsi:type="dcterms:W3CDTF">2009-04-10T09:21:50Z</dcterms:created>
  <dcterms:modified xsi:type="dcterms:W3CDTF">2022-04-09T23:41:22Z</dcterms:modified>
  <cp:category/>
  <cp:version/>
  <cp:contentType/>
  <cp:contentStatus/>
</cp:coreProperties>
</file>